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0301 新外筹建工作-师资队伍建设组\公开招聘\3-新疆外国语学院（筹）2026年面向社会公开招聘事业编制工作人员公告（第二批）\06考试总成绩公示及体检公告\"/>
    </mc:Choice>
  </mc:AlternateContent>
  <bookViews>
    <workbookView windowWidth="22188" windowHeight="9180"/>
  </bookViews>
  <sheets>
    <sheet name="Sheet1" sheetId="1" r:id="rId1"/>
  </sheets>
  <definedNames>
    <definedName name="_xlnm._FilterDatabase" localSheetId="0" hidden="1">Sheet1!$A$4:$I$4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<sst xmlns="http://schemas.openxmlformats.org/spreadsheetml/2006/main" count="47" uniqueCount="33">
  <si>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附件1：</t>
  </si>
  <si>
    <t>新疆外国语学院（筹）2026年公开招聘事业编制工作人员（第二批）考试总成绩及进入体检人员名单</t>
  </si>
  <si>
    <t>序号</t>
  </si>
  <si>
    <t>岗位代码</t>
  </si>
  <si>
    <t>身份证号</t>
  </si>
  <si>
    <t>笔试</t>
  </si>
  <si>
    <t>面试</t>
  </si>
  <si>
    <t>总成绩</t>
  </si>
  <si>
    <t>是否进入体检</t>
  </si>
  <si>
    <t>笔试成绩</t>
  </si>
  <si>
    <t>笔试成绩*40%</t>
  </si>
  <si>
    <t>面试成绩</t>
  </si>
  <si>
    <t>面试成绩*60%</t>
  </si>
  <si>
    <t>B2001</t>
  </si>
  <si>
    <t>500106********383X</t>
  </si>
  <si>
    <t>是</t>
  </si>
  <si>
    <t>652301********0322</t>
  </si>
  <si>
    <t>否</t>
  </si>
  <si>
    <t>411422********0621</t>
  </si>
  <si>
    <t>B2002</t>
  </si>
  <si>
    <t>321182********1714</t>
  </si>
  <si>
    <t>533222********3147</t>
  </si>
  <si>
    <t>530321********0920</t>
  </si>
  <si>
    <t>530381********3544</t>
  </si>
  <si>
    <t>B2003</t>
  </si>
  <si>
    <t>650102********262X</t>
  </si>
  <si>
    <t>610921********052X</t>
  </si>
  <si>
    <t>缺考</t>
  </si>
  <si>
    <t>/</t>
  </si>
  <si>
    <t>B2005</t>
  </si>
  <si>
    <t>652301********2025</t>
  </si>
  <si>
    <t>622226********1029</t>
  </si>
  <si>
    <t>652324********222X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</si>
</sst>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  <scheme val="maj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ajor"/>
    </font>
    <font>
      <sz val="12"/>
      <color rgb="FF000000"/>
      <name val="黑体"/>
      <charset val="134"/>
    </font>
    <font>
      <sz val="12"/>
      <color theme="1"/>
      <name val="黑体"/>
      <charset val="134"/>
    </font>
    <font>
      <sz val="12"/>
      <name val="Times New Roman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vertical="center"/>
    </xf>
    <xf numFmtId="49" fontId="0" fillId="0" borderId="0" xfId="0" applyNumberForma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48385"/>
  <sheetViews>
    <sheetView tabSelected="1" zoomScale="80" zoomScaleNormal="80" workbookViewId="0">
      <selection activeCell="M3" sqref="M3"/>
    </sheetView>
  </sheetViews>
  <sheetFormatPr defaultColWidth="9" defaultRowHeight="14.4"/>
  <cols>
    <col min="1" max="1" width="7" customWidth="1"/>
    <col min="2" max="2" width="12" style="2" customWidth="1"/>
    <col min="3" max="3" width="23.4722222222222" style="3" customWidth="1"/>
    <col min="4" max="4" width="13" style="4" customWidth="1"/>
    <col min="5" max="5" width="15.8333333333333" style="4" customWidth="1"/>
    <col min="6" max="6" width="12.3611111111111" style="5" customWidth="1"/>
    <col min="7" max="7" width="16.9444444444444" style="5" customWidth="1"/>
    <col min="8" max="8" width="9.44444444444444" style="5"/>
    <col min="9" max="9" width="16.3888888888889" style="6" customWidth="1"/>
  </cols>
  <sheetData>
    <row r="1" ht="27" customHeight="1" spans="1:9">
      <c r="A1" s="7" t="s">
        <v>0</v>
      </c>
    </row>
    <row r="2" ht="58" customHeight="1" spans="1:9">
      <c r="A2" s="8" t="s">
        <v>1</v>
      </c>
      <c r="B2" s="8"/>
      <c r="C2" s="9"/>
      <c r="D2" s="10"/>
      <c r="E2" s="10"/>
      <c r="F2" s="10"/>
      <c r="G2" s="10"/>
      <c r="H2" s="10"/>
      <c r="I2" s="8"/>
    </row>
    <row r="3" ht="25" customHeight="1" spans="1:9">
      <c r="A3" s="11" t="s">
        <v>2</v>
      </c>
      <c r="B3" s="11" t="s">
        <v>3</v>
      </c>
      <c r="C3" s="12" t="s">
        <v>4</v>
      </c>
      <c r="D3" s="13" t="s">
        <v>5</v>
      </c>
      <c r="E3" s="13"/>
      <c r="F3" s="13" t="s">
        <v>6</v>
      </c>
      <c r="G3" s="13"/>
      <c r="H3" s="14" t="s">
        <v>7</v>
      </c>
      <c r="I3" s="15" t="s">
        <v>8</v>
      </c>
    </row>
    <row r="4" ht="24" customHeight="1" spans="1:9">
      <c r="A4" s="16"/>
      <c r="B4" s="16"/>
      <c r="C4" s="17"/>
      <c r="D4" s="18" t="s">
        <v>9</v>
      </c>
      <c r="E4" s="19" t="s">
        <v>10</v>
      </c>
      <c r="F4" s="20" t="s">
        <v>11</v>
      </c>
      <c r="G4" s="20" t="s">
        <v>12</v>
      </c>
      <c r="H4" s="21"/>
      <c r="I4" s="22"/>
    </row>
    <row r="5" s="1" customFormat="1" ht="25" customHeight="1" spans="1:9">
      <c r="A5" s="23">
        <v>1</v>
      </c>
      <c r="B5" s="24" t="s">
        <v>13</v>
      </c>
      <c r="C5" s="25" t="s">
        <v>14</v>
      </c>
      <c r="D5" s="25">
        <v>80.02</v>
      </c>
      <c r="E5" s="25">
        <v>32.008</v>
      </c>
      <c r="F5" s="25">
        <v>87.2</v>
      </c>
      <c r="G5" s="25">
        <v>52.32</v>
      </c>
      <c r="H5" s="25">
        <v>84.328</v>
      </c>
      <c r="I5" s="26" t="s">
        <v>15</v>
      </c>
    </row>
    <row r="6" s="1" customFormat="1" ht="25" customHeight="1" spans="1:9">
      <c r="A6" s="23">
        <v>2</v>
      </c>
      <c r="B6" s="27"/>
      <c r="C6" s="25" t="s">
        <v>16</v>
      </c>
      <c r="D6" s="25">
        <v>71.96</v>
      </c>
      <c r="E6" s="25">
        <v>28.784</v>
      </c>
      <c r="F6" s="25">
        <v>81.8</v>
      </c>
      <c r="G6" s="25">
        <v>49.08</v>
      </c>
      <c r="H6" s="25">
        <v>77.864</v>
      </c>
      <c r="I6" s="26" t="s">
        <v>17</v>
      </c>
    </row>
    <row r="7" s="1" customFormat="1" ht="25" customHeight="1" spans="1:9">
      <c r="A7" s="23">
        <v>3</v>
      </c>
      <c r="B7" s="28"/>
      <c r="C7" s="25" t="s">
        <v>18</v>
      </c>
      <c r="D7" s="25">
        <v>67.95</v>
      </c>
      <c r="E7" s="25">
        <v>27.18</v>
      </c>
      <c r="F7" s="25">
        <v>83.2</v>
      </c>
      <c r="G7" s="25">
        <v>49.92</v>
      </c>
      <c r="H7" s="25">
        <v>77.1</v>
      </c>
      <c r="I7" s="26" t="s">
        <v>17</v>
      </c>
    </row>
    <row r="8" s="1" customFormat="1" ht="25" customHeight="1" spans="1:9">
      <c r="A8" s="23">
        <v>4</v>
      </c>
      <c r="B8" s="24" t="s">
        <v>19</v>
      </c>
      <c r="C8" s="25" t="s">
        <v>20</v>
      </c>
      <c r="D8" s="25">
        <v>68.55</v>
      </c>
      <c r="E8" s="25">
        <v>27.42</v>
      </c>
      <c r="F8" s="25">
        <v>92</v>
      </c>
      <c r="G8" s="25">
        <v>55.2</v>
      </c>
      <c r="H8" s="25">
        <v>82.62</v>
      </c>
      <c r="I8" s="26" t="s">
        <v>15</v>
      </c>
    </row>
    <row r="9" s="1" customFormat="1" ht="25" customHeight="1" spans="1:9">
      <c r="A9" s="23">
        <v>5</v>
      </c>
      <c r="B9" s="27"/>
      <c r="C9" s="25" t="s">
        <v>21</v>
      </c>
      <c r="D9" s="25">
        <v>69.34</v>
      </c>
      <c r="E9" s="25">
        <v>27.736</v>
      </c>
      <c r="F9" s="25">
        <v>88.4</v>
      </c>
      <c r="G9" s="25">
        <v>53.04</v>
      </c>
      <c r="H9" s="25">
        <v>80.776</v>
      </c>
      <c r="I9" s="26" t="s">
        <v>17</v>
      </c>
    </row>
    <row r="10" s="1" customFormat="1" ht="25" customHeight="1" spans="1:9">
      <c r="A10" s="23">
        <v>6</v>
      </c>
      <c r="B10" s="27"/>
      <c r="C10" s="25" t="s">
        <v>22</v>
      </c>
      <c r="D10" s="25">
        <v>70.25</v>
      </c>
      <c r="E10" s="25">
        <v>28.1</v>
      </c>
      <c r="F10" s="25">
        <v>89.6</v>
      </c>
      <c r="G10" s="25">
        <v>53.76</v>
      </c>
      <c r="H10" s="25">
        <v>81.86</v>
      </c>
      <c r="I10" s="26" t="s">
        <v>15</v>
      </c>
    </row>
    <row r="11" s="1" customFormat="1" ht="25" customHeight="1" spans="1:9">
      <c r="A11" s="23">
        <v>7</v>
      </c>
      <c r="B11" s="28"/>
      <c r="C11" s="25" t="s">
        <v>23</v>
      </c>
      <c r="D11" s="25">
        <v>59.29</v>
      </c>
      <c r="E11" s="25">
        <v>23.716</v>
      </c>
      <c r="F11" s="25">
        <v>83.8</v>
      </c>
      <c r="G11" s="25">
        <v>50.28</v>
      </c>
      <c r="H11" s="25">
        <v>73.996</v>
      </c>
      <c r="I11" s="26" t="s">
        <v>17</v>
      </c>
    </row>
    <row r="12" s="1" customFormat="1" ht="25" customHeight="1" spans="1:9">
      <c r="A12" s="23">
        <v>8</v>
      </c>
      <c r="B12" s="24" t="s">
        <v>24</v>
      </c>
      <c r="C12" s="25" t="s">
        <v>25</v>
      </c>
      <c r="D12" s="25">
        <v>67.83</v>
      </c>
      <c r="E12" s="25">
        <v>27.132</v>
      </c>
      <c r="F12" s="25">
        <v>85</v>
      </c>
      <c r="G12" s="25">
        <v>51</v>
      </c>
      <c r="H12" s="25">
        <v>78.132</v>
      </c>
      <c r="I12" s="26" t="s">
        <v>15</v>
      </c>
    </row>
    <row r="13" s="1" customFormat="1" ht="25" customHeight="1" spans="1:9">
      <c r="A13" s="23">
        <v>9</v>
      </c>
      <c r="B13" s="28"/>
      <c r="C13" s="25" t="s">
        <v>26</v>
      </c>
      <c r="D13" s="25">
        <v>64.3</v>
      </c>
      <c r="E13" s="25">
        <v>25.72</v>
      </c>
      <c r="F13" s="29" t="s">
        <v>27</v>
      </c>
      <c r="G13" s="25" t="s">
        <v>28</v>
      </c>
      <c r="H13" s="25" t="s">
        <v>28</v>
      </c>
      <c r="I13" s="26" t="s">
        <v>17</v>
      </c>
    </row>
    <row r="14" s="1" customFormat="1" ht="25" customHeight="1" spans="1:9">
      <c r="A14" s="23">
        <v>10</v>
      </c>
      <c r="B14" s="24" t="s">
        <v>29</v>
      </c>
      <c r="C14" s="25" t="s">
        <v>30</v>
      </c>
      <c r="D14" s="25">
        <v>71.82</v>
      </c>
      <c r="E14" s="25">
        <v>28.728</v>
      </c>
      <c r="F14" s="25">
        <v>78.8</v>
      </c>
      <c r="G14" s="25">
        <v>47.28</v>
      </c>
      <c r="H14" s="25">
        <v>76.008</v>
      </c>
      <c r="I14" s="26" t="s">
        <v>15</v>
      </c>
    </row>
    <row r="15" s="1" customFormat="1" ht="25" customHeight="1" spans="1:9">
      <c r="A15" s="23">
        <v>11</v>
      </c>
      <c r="B15" s="27"/>
      <c r="C15" s="25" t="s">
        <v>31</v>
      </c>
      <c r="D15" s="25">
        <v>63.98</v>
      </c>
      <c r="E15" s="25">
        <v>25.592</v>
      </c>
      <c r="F15" s="25">
        <v>67.2</v>
      </c>
      <c r="G15" s="25">
        <v>40.32</v>
      </c>
      <c r="H15" s="25">
        <v>65.912</v>
      </c>
      <c r="I15" s="26" t="s">
        <v>17</v>
      </c>
    </row>
    <row r="16" s="1" customFormat="1" ht="25" customHeight="1" spans="1:9">
      <c r="A16" s="23">
        <v>12</v>
      </c>
      <c r="B16" s="28"/>
      <c r="C16" s="25" t="s">
        <v>32</v>
      </c>
      <c r="D16" s="25">
        <v>60.01</v>
      </c>
      <c r="E16" s="25">
        <v>24.004</v>
      </c>
      <c r="F16" s="29" t="s">
        <v>27</v>
      </c>
      <c r="G16" s="25" t="s">
        <v>28</v>
      </c>
      <c r="H16" s="25" t="s">
        <v>28</v>
      </c>
      <c r="I16" s="26" t="s">
        <v>17</v>
      </c>
    </row>
    <row r="1048363" spans="6:9">
      <c r="F1048363" s="30"/>
      <c r="G1048363" s="30"/>
      <c r="H1048363" s="30"/>
      <c r="I1048363" s="2"/>
    </row>
    <row r="1048364" spans="6:9">
      <c r="F1048364" s="30"/>
      <c r="G1048364" s="30"/>
      <c r="H1048364" s="30"/>
      <c r="I1048364" s="2"/>
    </row>
    <row r="1048365" spans="6:9">
      <c r="F1048365" s="30"/>
      <c r="G1048365" s="30"/>
      <c r="H1048365" s="30"/>
      <c r="I1048365" s="2"/>
    </row>
    <row r="1048366" spans="6:9">
      <c r="F1048366" s="30"/>
      <c r="G1048366" s="30"/>
      <c r="H1048366" s="30"/>
      <c r="I1048366" s="2"/>
    </row>
    <row r="1048367" spans="6:9">
      <c r="F1048367" s="30"/>
      <c r="G1048367" s="30"/>
      <c r="H1048367" s="30"/>
      <c r="I1048367" s="2"/>
    </row>
    <row r="1048368" spans="6:9">
      <c r="F1048368" s="30"/>
      <c r="G1048368" s="30"/>
      <c r="H1048368" s="30"/>
      <c r="I1048368" s="2"/>
    </row>
    <row r="1048369" spans="6:9">
      <c r="F1048369" s="30"/>
      <c r="G1048369" s="30"/>
      <c r="H1048369" s="30"/>
      <c r="I1048369" s="2"/>
    </row>
    <row r="1048370" spans="6:9">
      <c r="F1048370" s="30"/>
      <c r="G1048370" s="30"/>
      <c r="H1048370" s="30"/>
      <c r="I1048370" s="2"/>
    </row>
    <row r="1048371" spans="6:9">
      <c r="F1048371" s="30"/>
      <c r="G1048371" s="30"/>
      <c r="H1048371" s="30"/>
      <c r="I1048371" s="2"/>
    </row>
    <row r="1048372" spans="6:9">
      <c r="F1048372" s="30"/>
      <c r="G1048372" s="30"/>
      <c r="H1048372" s="30"/>
      <c r="I1048372" s="2"/>
    </row>
    <row r="1048373" spans="6:9">
      <c r="F1048373" s="30"/>
      <c r="G1048373" s="30"/>
      <c r="H1048373" s="30"/>
      <c r="I1048373" s="2"/>
    </row>
    <row r="1048374" spans="6:9">
      <c r="F1048374" s="30"/>
      <c r="G1048374" s="30"/>
      <c r="H1048374" s="30"/>
      <c r="I1048374" s="2"/>
    </row>
    <row r="1048375" spans="6:9">
      <c r="F1048375" s="30"/>
      <c r="G1048375" s="30"/>
      <c r="H1048375" s="30"/>
      <c r="I1048375" s="2"/>
    </row>
    <row r="1048376" spans="6:9">
      <c r="F1048376" s="30"/>
      <c r="G1048376" s="30"/>
      <c r="H1048376" s="30"/>
      <c r="I1048376" s="2"/>
    </row>
    <row r="1048377" spans="6:9">
      <c r="F1048377" s="30"/>
      <c r="G1048377" s="30"/>
      <c r="H1048377" s="30"/>
      <c r="I1048377" s="2"/>
    </row>
    <row r="1048378" spans="6:9">
      <c r="F1048378" s="30"/>
      <c r="G1048378" s="30"/>
      <c r="H1048378" s="30"/>
      <c r="I1048378" s="2"/>
    </row>
    <row r="1048379" spans="6:9">
      <c r="F1048379" s="30"/>
      <c r="G1048379" s="30"/>
      <c r="H1048379" s="30"/>
      <c r="I1048379" s="2"/>
    </row>
    <row r="1048380" spans="6:9">
      <c r="F1048380" s="30"/>
      <c r="G1048380" s="30"/>
      <c r="H1048380" s="30"/>
      <c r="I1048380" s="2"/>
    </row>
    <row r="1048381" spans="6:9">
      <c r="F1048381" s="30"/>
      <c r="G1048381" s="30"/>
      <c r="H1048381" s="30"/>
      <c r="I1048381" s="2"/>
    </row>
    <row r="1048382" spans="6:9">
      <c r="F1048382" s="30"/>
      <c r="G1048382" s="30"/>
      <c r="H1048382" s="30"/>
      <c r="I1048382" s="2"/>
    </row>
    <row r="1048383" spans="6:9">
      <c r="F1048383" s="30"/>
      <c r="G1048383" s="30"/>
      <c r="H1048383" s="30"/>
      <c r="I1048383" s="2"/>
    </row>
    <row r="1048384" spans="6:9">
      <c r="F1048384" s="30"/>
      <c r="G1048384" s="30"/>
      <c r="H1048384" s="30"/>
      <c r="I1048384" s="2"/>
    </row>
    <row r="1048385" spans="6:9">
      <c r="F1048385" s="30"/>
      <c r="G1048385" s="30"/>
      <c r="H1048385" s="30"/>
      <c r="I1048385" s="2"/>
    </row>
  </sheetData>
  <mergeCells count="12">
    <mergeCell ref="A2:I2"/>
    <mergeCell ref="D3:E3"/>
    <mergeCell ref="F3:G3"/>
    <mergeCell ref="A3:A4"/>
    <mergeCell ref="B3:B4"/>
    <mergeCell ref="B5:B7"/>
    <mergeCell ref="B8:B11"/>
    <mergeCell ref="B12:B13"/>
    <mergeCell ref="B14:B16"/>
    <mergeCell ref="C3:C4"/>
    <mergeCell ref="H3:H4"/>
    <mergeCell ref="I3:I4"/>
  </mergeCells>
  <conditionalFormatting sqref="A3">
    <cfRule type="duplicateValues" dxfId="0" priority="5"/>
  </conditionalFormatting>
  <conditionalFormatting sqref="B3">
    <cfRule type="duplicateValues" dxfId="0" priority="4"/>
  </conditionalFormatting>
  <conditionalFormatting sqref="C3">
    <cfRule type="duplicateValues" dxfId="0" priority="1"/>
  </conditionalFormatting>
  <conditionalFormatting sqref="H3">
    <cfRule type="duplicateValues" dxfId="0" priority="3"/>
  </conditionalFormatting>
  <conditionalFormatting sqref="I3">
    <cfRule type="duplicateValues" dxfId="0" priority="2"/>
  </conditionalFormatting>
  <printOptions horizontalCentered="1"/>
  <pageMargins left="0.554166666666667" right="0.554166666666667" top="0.605555555555556" bottom="0.802777777777778" header="0.5" footer="0.5"/>
  <pageSetup paperSize="9" scale="7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yyy</cp:lastModifiedBy>
  <dcterms:created xsi:type="dcterms:W3CDTF">2024-04-30T04:16:00Z</dcterms:created>
  <dcterms:modified xsi:type="dcterms:W3CDTF">2026-09-13T12:04:41Z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E8A57A3168E048C29A76A35A1328F538_13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